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98C825AB-7208-4427-8C2A-88718F47C095}" xr6:coauthVersionLast="47" xr6:coauthVersionMax="47" xr10:uidLastSave="{00000000-0000-0000-0000-000000000000}"/>
  <bookViews>
    <workbookView xWindow="-120" yWindow="-120" windowWidth="29040" windowHeight="15720" xr2:uid="{18BBC4EF-36ED-4C81-8269-6CF40DC153C0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<sst xmlns="http://schemas.openxmlformats.org/spreadsheetml/2006/main" count="2612" uniqueCount="1195">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</sst>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DE4DB-7A31-4872-847F-47919927E5E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630212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2</v>
      </c>
      <c r="E22" s="12">
        <f>C22*D22</f>
        <v>1694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2</v>
      </c>
      <c r="E25" s="12">
        <f t="shared" ref="E25:E34" si="3">C25*D25</f>
        <v>9552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2</v>
      </c>
      <c r="E27" s="12">
        <f t="shared" si="3"/>
        <v>12134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1</v>
      </c>
      <c r="E39" s="12">
        <f t="shared" ref="E39:E42" si="5">C39*D39</f>
        <v>9963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1</v>
      </c>
      <c r="E56" s="12">
        <f t="shared" ref="E56" si="10">C56*D56</f>
        <v>13859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1</v>
      </c>
      <c r="E57" s="12">
        <f>C57*D57</f>
        <v>7737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2</v>
      </c>
      <c r="E101" s="12">
        <f>C101*D101</f>
        <v>12134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1</v>
      </c>
      <c r="E123" s="12">
        <f t="shared" si="24"/>
        <v>8197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1</v>
      </c>
      <c r="E124" s="12">
        <f t="shared" si="24"/>
        <v>8197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1</v>
      </c>
      <c r="E126" s="12">
        <f>C126*D126</f>
        <v>11476</v>
      </c>
      <c r="F126" s="5"/>
      <c r="G126" s="5" t="s">
        <v>11</v>
      </c>
      <c r="H126" s="5"/>
      <c r="I126" s="5" t="str">
        <f t="shared" si="23"/>
        <v>ano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1</v>
      </c>
      <c r="E136" s="12">
        <f t="shared" ref="E136:E141" si="27">C136*D136</f>
        <v>57422</v>
      </c>
      <c r="F136" s="5" t="s">
        <v>11</v>
      </c>
      <c r="G136" s="5" t="s">
        <v>11</v>
      </c>
      <c r="H136" s="5" t="s">
        <v>11</v>
      </c>
      <c r="I136" s="5" t="str">
        <f t="shared" si="26"/>
        <v>ano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1</v>
      </c>
      <c r="E137" s="12">
        <f>C137*D137</f>
        <v>6619</v>
      </c>
      <c r="F137" s="5"/>
      <c r="G137" s="5" t="s">
        <v>11</v>
      </c>
      <c r="H137" s="5" t="s">
        <v>11</v>
      </c>
      <c r="I137" s="5" t="str">
        <f t="shared" si="26"/>
        <v>ano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1</v>
      </c>
      <c r="E199" s="12">
        <f>C199*D199</f>
        <v>7590</v>
      </c>
      <c r="F199" s="5"/>
      <c r="G199" s="5" t="s">
        <v>11</v>
      </c>
      <c r="H199" s="5"/>
      <c r="I199" s="5" t="str">
        <f t="shared" si="41"/>
        <v>ano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2</v>
      </c>
      <c r="E206" s="12">
        <f t="shared" ref="E206:E210" si="44">C206*D206</f>
        <v>5738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1</v>
      </c>
      <c r="E222" s="12">
        <f t="shared" si="45"/>
        <v>2125</v>
      </c>
      <c r="F222" s="5"/>
      <c r="G222" s="5"/>
      <c r="H222" s="5" t="s">
        <v>11</v>
      </c>
      <c r="I222" s="5" t="str">
        <f t="shared" si="46"/>
        <v>ano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1</v>
      </c>
      <c r="E237" s="12">
        <f t="shared" si="45"/>
        <v>1731</v>
      </c>
      <c r="F237" s="5"/>
      <c r="G237" s="5"/>
      <c r="H237" s="5" t="s">
        <v>11</v>
      </c>
      <c r="I237" s="5" t="str">
        <f t="shared" si="46"/>
        <v>ano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1</v>
      </c>
      <c r="E238" s="12">
        <f t="shared" si="45"/>
        <v>2269</v>
      </c>
      <c r="F238" s="5"/>
      <c r="G238" s="5"/>
      <c r="H238" s="5" t="s">
        <v>11</v>
      </c>
      <c r="I238" s="5" t="str">
        <f t="shared" si="46"/>
        <v>ano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1</v>
      </c>
      <c r="E249" s="12">
        <f t="shared" si="45"/>
        <v>1731</v>
      </c>
      <c r="F249" s="5"/>
      <c r="G249" s="5"/>
      <c r="H249" s="5" t="s">
        <v>11</v>
      </c>
      <c r="I249" s="5" t="str">
        <f t="shared" si="46"/>
        <v>ano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1</v>
      </c>
      <c r="E344" s="12">
        <f t="shared" si="49"/>
        <v>1731</v>
      </c>
      <c r="F344" s="5" t="s">
        <v>11</v>
      </c>
      <c r="G344" s="5" t="s">
        <v>11</v>
      </c>
      <c r="H344" s="5" t="s">
        <v>11</v>
      </c>
      <c r="I344" s="5" t="str">
        <f t="shared" si="50"/>
        <v>ano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1</v>
      </c>
      <c r="E469" s="12">
        <f t="shared" si="51"/>
        <v>1731</v>
      </c>
      <c r="F469" s="5"/>
      <c r="G469" s="5"/>
      <c r="H469" s="5" t="s">
        <v>11</v>
      </c>
      <c r="I469" s="5" t="str">
        <f t="shared" si="52"/>
        <v>ano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1</v>
      </c>
      <c r="E476" s="12">
        <f t="shared" si="51"/>
        <v>1346</v>
      </c>
      <c r="F476" s="5" t="s">
        <v>11</v>
      </c>
      <c r="G476" s="5"/>
      <c r="H476" s="5" t="s">
        <v>11</v>
      </c>
      <c r="I476" s="5" t="str">
        <f t="shared" si="52"/>
        <v>ano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1</v>
      </c>
      <c r="E478" s="12">
        <f t="shared" ref="E478:E541" si="53">C478*D478</f>
        <v>2125</v>
      </c>
      <c r="F478" s="5"/>
      <c r="G478" s="5"/>
      <c r="H478" s="5" t="s">
        <v>11</v>
      </c>
      <c r="I478" s="5" t="str">
        <f t="shared" ref="I478:I541" si="54">IF(D478=0,"ne","ano")</f>
        <v>ano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1</v>
      </c>
      <c r="E549" s="12">
        <f t="shared" si="55"/>
        <v>16334</v>
      </c>
      <c r="F549" s="5" t="s">
        <v>11</v>
      </c>
      <c r="G549" s="5"/>
      <c r="H549" s="5" t="s">
        <v>11</v>
      </c>
      <c r="I549" s="5" t="str">
        <f t="shared" si="56"/>
        <v>ano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7218B247-1950-40E4-9A9D-B5ECF5DCB8C9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2025-12-31T10:57:39Z</dcterms:created>
  <dcterms:modified xsi:type="dcterms:W3CDTF">2025-12-31T10:57:39Z</dcterms:modified>
</cp:coreProperties>
</file>