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A829BFE4-3B71-4159-B809-700703077FF0}" xr6:coauthVersionLast="47" xr6:coauthVersionMax="47" xr10:uidLastSave="{00000000-0000-0000-0000-000000000000}"/>
  <bookViews>
    <workbookView xWindow="-120" yWindow="-120" windowWidth="29040" windowHeight="15720" xr2:uid="{AECB8B79-83FF-4A1E-A38B-DC2AD9ABEC35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<sst xmlns="http://schemas.openxmlformats.org/spreadsheetml/2006/main" count="2612" uniqueCount="1195">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</sst>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08BFB-24D5-44E0-9DD5-D727C1394891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50274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0</v>
      </c>
      <c r="E4" s="12">
        <f>C4*D4</f>
        <v>0</v>
      </c>
      <c r="F4" s="5" t="s">
        <v>11</v>
      </c>
      <c r="G4" s="5" t="s">
        <v>11</v>
      </c>
      <c r="H4" s="5" t="s">
        <v>11</v>
      </c>
      <c r="I4" s="5" t="str">
        <f>IF(D4=0,"ne","ano")</f>
        <v>ne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0</v>
      </c>
      <c r="E21" s="12">
        <f>C21*D21</f>
        <v>0</v>
      </c>
      <c r="F21" s="5" t="s">
        <v>11</v>
      </c>
      <c r="G21" s="5" t="s">
        <v>11</v>
      </c>
      <c r="H21" s="5" t="s">
        <v>11</v>
      </c>
      <c r="I21" s="5" t="str">
        <f t="shared" si="0"/>
        <v>ne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1</v>
      </c>
      <c r="E25" s="12">
        <f t="shared" ref="E25:E34" si="3">C25*D25</f>
        <v>4776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1</v>
      </c>
      <c r="E26" s="12">
        <f t="shared" si="3"/>
        <v>7737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0</v>
      </c>
      <c r="E44" s="12">
        <f>C44*D44</f>
        <v>0</v>
      </c>
      <c r="F44" s="5" t="s">
        <v>11</v>
      </c>
      <c r="G44" s="5"/>
      <c r="H44" s="5" t="s">
        <v>11</v>
      </c>
      <c r="I44" s="5" t="str">
        <f t="shared" ref="I44:I50" si="6">IF(D44=0,"ne","ano")</f>
        <v>ne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0</v>
      </c>
      <c r="E45" s="12">
        <f t="shared" ref="E45:E47" si="7">C45*D45</f>
        <v>0</v>
      </c>
      <c r="F45" s="5" t="s">
        <v>11</v>
      </c>
      <c r="G45" s="5"/>
      <c r="H45" s="5" t="s">
        <v>11</v>
      </c>
      <c r="I45" s="5" t="str">
        <f t="shared" si="6"/>
        <v>ne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0</v>
      </c>
      <c r="E52" s="12">
        <f>C52*D52</f>
        <v>0</v>
      </c>
      <c r="F52" s="5"/>
      <c r="G52" s="5"/>
      <c r="H52" s="5" t="s">
        <v>11</v>
      </c>
      <c r="I52" s="5" t="str">
        <f>IF(D52=0,"ne","ano")</f>
        <v>ne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1</v>
      </c>
      <c r="E64" s="12">
        <f>C64*D64</f>
        <v>7193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0</v>
      </c>
      <c r="E101" s="12">
        <f>C101*D101</f>
        <v>0</v>
      </c>
      <c r="F101" s="5"/>
      <c r="G101" s="5" t="s">
        <v>11</v>
      </c>
      <c r="H101" s="5" t="s">
        <v>11</v>
      </c>
      <c r="I101" s="5" t="str">
        <f>IF(D101=0,"ne","ano")</f>
        <v>ne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1</v>
      </c>
      <c r="E106" s="12">
        <f>C106*D106</f>
        <v>6067</v>
      </c>
      <c r="F106" s="5"/>
      <c r="G106" s="5" t="s">
        <v>11</v>
      </c>
      <c r="H106" s="5"/>
      <c r="I106" s="5" t="str">
        <f t="shared" si="19"/>
        <v>ano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1</v>
      </c>
      <c r="E119" s="12">
        <f>C119*D119</f>
        <v>6067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0</v>
      </c>
      <c r="E134" s="12">
        <f t="shared" si="25"/>
        <v>0</v>
      </c>
      <c r="F134" s="5" t="s">
        <v>11</v>
      </c>
      <c r="G134" s="5" t="s">
        <v>11</v>
      </c>
      <c r="H134" s="5" t="s">
        <v>11</v>
      </c>
      <c r="I134" s="5" t="str">
        <f t="shared" si="26"/>
        <v>ne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0</v>
      </c>
      <c r="E155" s="12">
        <f>C155*D155</f>
        <v>0</v>
      </c>
      <c r="F155" s="5" t="s">
        <v>11</v>
      </c>
      <c r="G155" s="5" t="s">
        <v>11</v>
      </c>
      <c r="H155" s="5"/>
      <c r="I155" s="5" t="str">
        <f t="shared" ref="I155:I164" si="30">IF(D155=0,"ne","ano")</f>
        <v>ne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586E5F31-D290-43C8-9BAA-80E772869F76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2025-12-31T10:57:18Z</dcterms:created>
  <dcterms:modified xsi:type="dcterms:W3CDTF">2025-12-31T10:57:18Z</dcterms:modified>
</cp:coreProperties>
</file>