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BB278943-A7DA-46DB-9796-BE722B783630}" xr6:coauthVersionLast="47" xr6:coauthVersionMax="47" xr10:uidLastSave="{00000000-0000-0000-0000-000000000000}"/>
  <bookViews>
    <workbookView xWindow="-120" yWindow="-120" windowWidth="29040" windowHeight="15720" xr2:uid="{FA422DB5-AB00-4F42-8565-8485B69D0016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<sst xmlns="http://schemas.openxmlformats.org/spreadsheetml/2006/main" count="2612" uniqueCount="1195">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</sst>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E1661-DA66-4809-BA17-7EA253BDB21B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1739170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1</v>
      </c>
      <c r="E5" s="12">
        <f>C5*D5</f>
        <v>8000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ano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1</v>
      </c>
      <c r="E12" s="12">
        <f t="shared" si="1"/>
        <v>29641</v>
      </c>
      <c r="F12" s="5" t="s">
        <v>11</v>
      </c>
      <c r="G12" s="5" t="s">
        <v>11</v>
      </c>
      <c r="H12" s="5" t="s">
        <v>11</v>
      </c>
      <c r="I12" s="5" t="str">
        <f t="shared" si="0"/>
        <v>ano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1</v>
      </c>
      <c r="E16" s="12">
        <f t="shared" si="1"/>
        <v>44491</v>
      </c>
      <c r="F16" s="5" t="s">
        <v>11</v>
      </c>
      <c r="G16" s="5" t="s">
        <v>11</v>
      </c>
      <c r="H16" s="5" t="s">
        <v>11</v>
      </c>
      <c r="I16" s="5" t="str">
        <f t="shared" si="0"/>
        <v>ano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1</v>
      </c>
      <c r="E22" s="12">
        <f>C22*D22</f>
        <v>847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8</v>
      </c>
      <c r="E26" s="12">
        <f t="shared" si="3"/>
        <v>61896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8</v>
      </c>
      <c r="E27" s="12">
        <f t="shared" si="3"/>
        <v>48536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1</v>
      </c>
      <c r="E37" s="12">
        <f>C37*D37</f>
        <v>1761</v>
      </c>
      <c r="F37" s="5" t="s">
        <v>11</v>
      </c>
      <c r="G37" s="5"/>
      <c r="H37" s="5" t="s">
        <v>11</v>
      </c>
      <c r="I37" s="5" t="str">
        <f t="shared" si="4"/>
        <v>ano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1</v>
      </c>
      <c r="E38" s="12">
        <f>C38*D38</f>
        <v>2368</v>
      </c>
      <c r="F38" s="5" t="s">
        <v>11</v>
      </c>
      <c r="G38" s="5"/>
      <c r="H38" s="5" t="s">
        <v>11</v>
      </c>
      <c r="I38" s="5" t="str">
        <f t="shared" si="4"/>
        <v>ano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8</v>
      </c>
      <c r="E39" s="12">
        <f t="shared" ref="E39:E42" si="5">C39*D39</f>
        <v>79704</v>
      </c>
      <c r="F39" s="5" t="s">
        <v>11</v>
      </c>
      <c r="G39" s="5"/>
      <c r="H39" s="5" t="s">
        <v>11</v>
      </c>
      <c r="I39" s="5" t="str">
        <f t="shared" si="4"/>
        <v>ano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1</v>
      </c>
      <c r="E46" s="12">
        <f t="shared" si="7"/>
        <v>23271</v>
      </c>
      <c r="F46" s="5" t="s">
        <v>11</v>
      </c>
      <c r="G46" s="5"/>
      <c r="H46" s="5" t="s">
        <v>11</v>
      </c>
      <c r="I46" s="5" t="str">
        <f t="shared" si="6"/>
        <v>ano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1</v>
      </c>
      <c r="E49" s="12">
        <f t="shared" ref="E49:E50" si="8">C49*D49</f>
        <v>547</v>
      </c>
      <c r="F49" s="5"/>
      <c r="G49" s="5"/>
      <c r="H49" s="5" t="s">
        <v>11</v>
      </c>
      <c r="I49" s="5" t="str">
        <f t="shared" si="6"/>
        <v>ano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1</v>
      </c>
      <c r="E50" s="12">
        <f t="shared" si="8"/>
        <v>1518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1</v>
      </c>
      <c r="E53" s="12">
        <f>C53*D53</f>
        <v>8293</v>
      </c>
      <c r="F53" s="5"/>
      <c r="G53" s="5"/>
      <c r="H53" s="5" t="s">
        <v>11</v>
      </c>
      <c r="I53" s="5" t="str">
        <f t="shared" ref="I53:I62" si="9">IF(D53=0,"ne","ano")</f>
        <v>ano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1</v>
      </c>
      <c r="E54" s="12">
        <f>C54*D54</f>
        <v>11076</v>
      </c>
      <c r="F54" s="5"/>
      <c r="G54" s="5"/>
      <c r="H54" s="5" t="s">
        <v>11</v>
      </c>
      <c r="I54" s="5" t="str">
        <f t="shared" si="9"/>
        <v>ano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1</v>
      </c>
      <c r="E56" s="12">
        <f t="shared" ref="E56" si="10">C56*D56</f>
        <v>13859</v>
      </c>
      <c r="F56" s="5"/>
      <c r="G56" s="5"/>
      <c r="H56" s="5" t="s">
        <v>11</v>
      </c>
      <c r="I56" s="5" t="str">
        <f t="shared" si="9"/>
        <v>ano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1</v>
      </c>
      <c r="E62" s="12">
        <f t="shared" ref="E62" si="12">C62*D62</f>
        <v>2125</v>
      </c>
      <c r="F62" s="5"/>
      <c r="G62" s="5"/>
      <c r="H62" s="5" t="s">
        <v>11</v>
      </c>
      <c r="I62" s="5" t="str">
        <f t="shared" si="9"/>
        <v>ano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8</v>
      </c>
      <c r="E64" s="12">
        <f>C64*D64</f>
        <v>57544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3</v>
      </c>
      <c r="E66" s="12">
        <f>C66*D66</f>
        <v>3489</v>
      </c>
      <c r="F66" s="5"/>
      <c r="G66" s="5" t="s">
        <v>11</v>
      </c>
      <c r="H66" s="5"/>
      <c r="I66" s="5" t="str">
        <f>IF(D66=0,"ne","ano")</f>
        <v>ano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1</v>
      </c>
      <c r="E67" s="12">
        <f t="shared" ref="E67:E68" si="13">C67*D67</f>
        <v>33340</v>
      </c>
      <c r="F67" s="5"/>
      <c r="G67" s="5" t="s">
        <v>11</v>
      </c>
      <c r="H67" s="5"/>
      <c r="I67" s="5" t="str">
        <f t="shared" ref="I67:I68" si="14">IF(D67=0,"ne","ano")</f>
        <v>ano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1</v>
      </c>
      <c r="E68" s="12">
        <f t="shared" si="13"/>
        <v>44472</v>
      </c>
      <c r="F68" s="5"/>
      <c r="G68" s="5" t="s">
        <v>11</v>
      </c>
      <c r="H68" s="5"/>
      <c r="I68" s="5" t="str">
        <f t="shared" si="14"/>
        <v>ano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8</v>
      </c>
      <c r="E72" s="12">
        <f>C72*D72</f>
        <v>52992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8</v>
      </c>
      <c r="E77" s="12">
        <f>C77*D77</f>
        <v>62384</v>
      </c>
      <c r="F77" s="5"/>
      <c r="G77" s="5" t="s">
        <v>11</v>
      </c>
      <c r="H77" s="5"/>
      <c r="I77" s="5" t="str">
        <f>IF(D77=0,"ne","ano")</f>
        <v>ano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1</v>
      </c>
      <c r="E78" s="12">
        <f>C78*D78</f>
        <v>6347</v>
      </c>
      <c r="F78" s="5"/>
      <c r="G78" s="5" t="s">
        <v>11</v>
      </c>
      <c r="H78" s="5"/>
      <c r="I78" s="5" t="str">
        <f>IF(D78=0,"ne","ano")</f>
        <v>ano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1</v>
      </c>
      <c r="E81" s="12">
        <f>C81*D81</f>
        <v>4190</v>
      </c>
      <c r="F81" s="5"/>
      <c r="G81" s="5" t="s">
        <v>11</v>
      </c>
      <c r="H81" s="5"/>
      <c r="I81" s="5" t="str">
        <f>IF(D81=0,"ne","ano")</f>
        <v>ano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1</v>
      </c>
      <c r="E83" s="12">
        <f>C83*D83</f>
        <v>42191</v>
      </c>
      <c r="F83" s="5"/>
      <c r="G83" s="5" t="s">
        <v>11</v>
      </c>
      <c r="H83" s="5"/>
      <c r="I83" s="5" t="str">
        <f>IF(D83=0,"ne","ano")</f>
        <v>ano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1</v>
      </c>
      <c r="E92" s="12">
        <f>C92*D92</f>
        <v>22208</v>
      </c>
      <c r="F92" s="5"/>
      <c r="G92" s="5" t="s">
        <v>11</v>
      </c>
      <c r="H92" s="5"/>
      <c r="I92" s="5" t="str">
        <f>IF(D92=0,"ne","ano")</f>
        <v>ano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1</v>
      </c>
      <c r="E97" s="12">
        <f>C97*D97</f>
        <v>7180</v>
      </c>
      <c r="F97" s="5"/>
      <c r="G97" s="5" t="s">
        <v>11</v>
      </c>
      <c r="H97" s="5"/>
      <c r="I97" s="5" t="str">
        <f>IF(D97=0,"ne","ano")</f>
        <v>ano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2</v>
      </c>
      <c r="E102" s="12">
        <f>C102*D102</f>
        <v>7894</v>
      </c>
      <c r="F102" s="5"/>
      <c r="G102" s="5" t="s">
        <v>11</v>
      </c>
      <c r="H102" s="5"/>
      <c r="I102" s="5" t="str">
        <f>IF(D102=0,"ne","ano")</f>
        <v>ano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8</v>
      </c>
      <c r="E105" s="12">
        <f>C105*D105</f>
        <v>45944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8</v>
      </c>
      <c r="E106" s="12">
        <f>C106*D106</f>
        <v>48536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1</v>
      </c>
      <c r="E107" s="12">
        <f t="shared" ref="E107" si="20">C107*D107</f>
        <v>6067</v>
      </c>
      <c r="F107" s="5"/>
      <c r="G107" s="5" t="s">
        <v>11</v>
      </c>
      <c r="H107" s="5"/>
      <c r="I107" s="5" t="str">
        <f t="shared" si="19"/>
        <v>ano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1</v>
      </c>
      <c r="E108" s="12">
        <f>C108*D108</f>
        <v>7180</v>
      </c>
      <c r="F108" s="5"/>
      <c r="G108" s="5" t="s">
        <v>11</v>
      </c>
      <c r="H108" s="5"/>
      <c r="I108" s="5" t="str">
        <f t="shared" si="19"/>
        <v>ano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1</v>
      </c>
      <c r="E110" s="12">
        <f t="shared" ref="E110" si="21">C110*D110</f>
        <v>3340</v>
      </c>
      <c r="F110" s="5" t="s">
        <v>11</v>
      </c>
      <c r="G110" s="5" t="s">
        <v>11</v>
      </c>
      <c r="H110" s="5"/>
      <c r="I110" s="5" t="str">
        <f t="shared" si="19"/>
        <v>ano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1</v>
      </c>
      <c r="E111" s="12">
        <f>C111*D111</f>
        <v>4190</v>
      </c>
      <c r="F111" s="5"/>
      <c r="G111" s="5" t="s">
        <v>11</v>
      </c>
      <c r="H111" s="5"/>
      <c r="I111" s="5" t="str">
        <f t="shared" si="19"/>
        <v>ano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1</v>
      </c>
      <c r="E112" s="12">
        <f>C112*D112</f>
        <v>3340</v>
      </c>
      <c r="F112" s="5"/>
      <c r="G112" s="5" t="s">
        <v>11</v>
      </c>
      <c r="H112" s="5"/>
      <c r="I112" s="5" t="str">
        <f t="shared" si="19"/>
        <v>ano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1</v>
      </c>
      <c r="E113" s="12">
        <f>C113*D113</f>
        <v>6376</v>
      </c>
      <c r="F113" s="5"/>
      <c r="G113" s="5" t="s">
        <v>11</v>
      </c>
      <c r="H113" s="5"/>
      <c r="I113" s="5" t="str">
        <f t="shared" si="19"/>
        <v>ano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1</v>
      </c>
      <c r="E114" s="12">
        <f t="shared" ref="E114:E117" si="22">C114*D114</f>
        <v>6679</v>
      </c>
      <c r="F114" s="5"/>
      <c r="G114" s="5" t="s">
        <v>11</v>
      </c>
      <c r="H114" s="5"/>
      <c r="I114" s="5" t="str">
        <f t="shared" si="19"/>
        <v>ano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8</v>
      </c>
      <c r="E119" s="12">
        <f>C119*D119</f>
        <v>48536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1</v>
      </c>
      <c r="E121" s="12">
        <f>C121*D121</f>
        <v>19982</v>
      </c>
      <c r="F121" s="5"/>
      <c r="G121" s="5" t="s">
        <v>11</v>
      </c>
      <c r="H121" s="5" t="s">
        <v>11</v>
      </c>
      <c r="I121" s="5" t="str">
        <f t="shared" si="23"/>
        <v>ano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1</v>
      </c>
      <c r="E122" s="12">
        <f t="shared" ref="E122:E130" si="24">C122*D122</f>
        <v>6679</v>
      </c>
      <c r="F122" s="5"/>
      <c r="G122" s="5" t="s">
        <v>11</v>
      </c>
      <c r="H122" s="5" t="s">
        <v>11</v>
      </c>
      <c r="I122" s="5" t="str">
        <f t="shared" si="23"/>
        <v>ano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1</v>
      </c>
      <c r="E124" s="12">
        <f t="shared" si="24"/>
        <v>8197</v>
      </c>
      <c r="F124" s="5" t="s">
        <v>11</v>
      </c>
      <c r="G124" s="5" t="s">
        <v>11</v>
      </c>
      <c r="H124" s="5" t="s">
        <v>11</v>
      </c>
      <c r="I124" s="5" t="str">
        <f t="shared" si="23"/>
        <v>ano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1</v>
      </c>
      <c r="E125" s="12">
        <f t="shared" si="24"/>
        <v>14269</v>
      </c>
      <c r="F125" s="5"/>
      <c r="G125" s="5" t="s">
        <v>11</v>
      </c>
      <c r="H125" s="5"/>
      <c r="I125" s="5" t="str">
        <f t="shared" si="23"/>
        <v>ano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1</v>
      </c>
      <c r="E127" s="12">
        <f t="shared" si="24"/>
        <v>13905</v>
      </c>
      <c r="F127" s="5"/>
      <c r="G127" s="5" t="s">
        <v>11</v>
      </c>
      <c r="H127" s="5"/>
      <c r="I127" s="5" t="str">
        <f t="shared" si="23"/>
        <v>ano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1</v>
      </c>
      <c r="E128" s="12">
        <f t="shared" si="24"/>
        <v>4554</v>
      </c>
      <c r="F128" s="5"/>
      <c r="G128" s="5" t="s">
        <v>11</v>
      </c>
      <c r="H128" s="5"/>
      <c r="I128" s="5" t="str">
        <f t="shared" si="23"/>
        <v>ano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1</v>
      </c>
      <c r="E129" s="12">
        <f t="shared" si="24"/>
        <v>6376</v>
      </c>
      <c r="F129" s="5"/>
      <c r="G129" s="5" t="s">
        <v>11</v>
      </c>
      <c r="H129" s="5"/>
      <c r="I129" s="5" t="str">
        <f t="shared" si="23"/>
        <v>ano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8</v>
      </c>
      <c r="E132" s="12">
        <f t="shared" ref="E132:E144" si="25">C132*D132</f>
        <v>66344</v>
      </c>
      <c r="F132" s="5" t="s">
        <v>11</v>
      </c>
      <c r="G132" s="5"/>
      <c r="H132" s="5" t="s">
        <v>11</v>
      </c>
      <c r="I132" s="5" t="str">
        <f t="shared" ref="I132:I144" si="26">IF(D132=0,"ne","ano")</f>
        <v>ano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1</v>
      </c>
      <c r="E146" s="12">
        <f t="shared" ref="E146:E153" si="28">C146*D146</f>
        <v>21556</v>
      </c>
      <c r="F146" s="5"/>
      <c r="G146" s="5" t="s">
        <v>11</v>
      </c>
      <c r="H146" s="5"/>
      <c r="I146" s="5" t="str">
        <f t="shared" ref="I146:I153" si="29">IF(D146=0,"ne","ano")</f>
        <v>ano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1</v>
      </c>
      <c r="E147" s="12">
        <f t="shared" si="28"/>
        <v>3340</v>
      </c>
      <c r="F147" s="5"/>
      <c r="G147" s="5" t="s">
        <v>11</v>
      </c>
      <c r="H147" s="5"/>
      <c r="I147" s="5" t="str">
        <f t="shared" si="29"/>
        <v>ano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1</v>
      </c>
      <c r="E148" s="12">
        <f t="shared" si="28"/>
        <v>3340</v>
      </c>
      <c r="F148" s="5"/>
      <c r="G148" s="5" t="s">
        <v>11</v>
      </c>
      <c r="H148" s="5"/>
      <c r="I148" s="5" t="str">
        <f t="shared" si="29"/>
        <v>ano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1</v>
      </c>
      <c r="E149" s="12">
        <f t="shared" si="28"/>
        <v>3340</v>
      </c>
      <c r="F149" s="5"/>
      <c r="G149" s="5" t="s">
        <v>11</v>
      </c>
      <c r="H149" s="5"/>
      <c r="I149" s="5" t="str">
        <f t="shared" si="29"/>
        <v>ano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1</v>
      </c>
      <c r="E150" s="12">
        <f t="shared" si="28"/>
        <v>3340</v>
      </c>
      <c r="F150" s="5"/>
      <c r="G150" s="5" t="s">
        <v>11</v>
      </c>
      <c r="H150" s="5"/>
      <c r="I150" s="5" t="str">
        <f t="shared" si="29"/>
        <v>ano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8</v>
      </c>
      <c r="E155" s="12">
        <f>C155*D155</f>
        <v>64568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1</v>
      </c>
      <c r="E158" s="12">
        <f t="shared" ref="E158" si="31">C158*D158</f>
        <v>6401</v>
      </c>
      <c r="F158" s="5" t="s">
        <v>11</v>
      </c>
      <c r="G158" s="5" t="s">
        <v>11</v>
      </c>
      <c r="H158" s="5"/>
      <c r="I158" s="5" t="str">
        <f t="shared" si="30"/>
        <v>ano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1</v>
      </c>
      <c r="E159" s="12">
        <f>C159*D159</f>
        <v>7737</v>
      </c>
      <c r="F159" s="5" t="s">
        <v>11</v>
      </c>
      <c r="G159" s="5"/>
      <c r="H159" s="5"/>
      <c r="I159" s="5" t="str">
        <f t="shared" si="30"/>
        <v>ano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8</v>
      </c>
      <c r="E166" s="12">
        <f t="shared" ref="E166:E177" si="34">C166*D166</f>
        <v>57440</v>
      </c>
      <c r="F166" s="5" t="s">
        <v>11</v>
      </c>
      <c r="G166" s="5"/>
      <c r="H166" s="5"/>
      <c r="I166" s="5" t="str">
        <f t="shared" ref="I166:I177" si="35">IF(D166=0,"ne","ano")</f>
        <v>ano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8</v>
      </c>
      <c r="E167" s="12">
        <f t="shared" si="34"/>
        <v>89384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8</v>
      </c>
      <c r="E168" s="12">
        <f t="shared" si="34"/>
        <v>5168</v>
      </c>
      <c r="F168" s="5" t="s">
        <v>11</v>
      </c>
      <c r="G168" s="5"/>
      <c r="H168" s="5"/>
      <c r="I168" s="5" t="str">
        <f t="shared" si="35"/>
        <v>ano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1</v>
      </c>
      <c r="E169" s="12">
        <f t="shared" si="34"/>
        <v>32942</v>
      </c>
      <c r="F169" s="5" t="s">
        <v>11</v>
      </c>
      <c r="G169" s="5" t="s">
        <v>11</v>
      </c>
      <c r="H169" s="5"/>
      <c r="I169" s="5" t="str">
        <f t="shared" si="35"/>
        <v>ano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1</v>
      </c>
      <c r="E174" s="12">
        <f>C174*D174</f>
        <v>10130</v>
      </c>
      <c r="F174" s="5" t="s">
        <v>11</v>
      </c>
      <c r="G174" s="5"/>
      <c r="H174" s="5"/>
      <c r="I174" s="5" t="str">
        <f t="shared" si="35"/>
        <v>ano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1</v>
      </c>
      <c r="E179" s="12">
        <f t="shared" ref="E179:E190" si="36">C179*D179</f>
        <v>19425</v>
      </c>
      <c r="F179" s="5" t="s">
        <v>11</v>
      </c>
      <c r="G179" s="5"/>
      <c r="H179" s="5" t="s">
        <v>11</v>
      </c>
      <c r="I179" s="5" t="str">
        <f t="shared" ref="I179:I190" si="37">IF(D179=0,"ne","ano")</f>
        <v>ano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1</v>
      </c>
      <c r="E180" s="12">
        <f t="shared" si="36"/>
        <v>18312</v>
      </c>
      <c r="F180" s="5" t="s">
        <v>11</v>
      </c>
      <c r="G180" s="5"/>
      <c r="H180" s="5" t="s">
        <v>11</v>
      </c>
      <c r="I180" s="5" t="str">
        <f t="shared" si="37"/>
        <v>ano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1</v>
      </c>
      <c r="E181" s="12">
        <f t="shared" si="36"/>
        <v>19203</v>
      </c>
      <c r="F181" s="5" t="s">
        <v>11</v>
      </c>
      <c r="G181" s="5"/>
      <c r="H181" s="5" t="s">
        <v>11</v>
      </c>
      <c r="I181" s="5" t="str">
        <f t="shared" si="37"/>
        <v>ano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1</v>
      </c>
      <c r="E182" s="12">
        <f t="shared" si="36"/>
        <v>18312</v>
      </c>
      <c r="F182" s="5" t="s">
        <v>11</v>
      </c>
      <c r="G182" s="5"/>
      <c r="H182" s="5" t="s">
        <v>11</v>
      </c>
      <c r="I182" s="5" t="str">
        <f t="shared" si="37"/>
        <v>ano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1</v>
      </c>
      <c r="E183" s="12">
        <f t="shared" si="36"/>
        <v>19425</v>
      </c>
      <c r="F183" s="5" t="s">
        <v>11</v>
      </c>
      <c r="G183" s="5"/>
      <c r="H183" s="5" t="s">
        <v>11</v>
      </c>
      <c r="I183" s="5" t="str">
        <f t="shared" si="37"/>
        <v>ano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1</v>
      </c>
      <c r="E192" s="12">
        <f t="shared" ref="E192" si="38">C192*D192</f>
        <v>20539</v>
      </c>
      <c r="F192" s="5"/>
      <c r="G192" s="5"/>
      <c r="H192" s="5" t="s">
        <v>11</v>
      </c>
      <c r="I192" s="5" t="str">
        <f>IF(D192=0,"ne","ano")</f>
        <v>ano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1</v>
      </c>
      <c r="E193" s="12">
        <f>C193*D193</f>
        <v>10520</v>
      </c>
      <c r="F193" s="5" t="s">
        <v>11</v>
      </c>
      <c r="G193" s="5"/>
      <c r="H193" s="5" t="s">
        <v>11</v>
      </c>
      <c r="I193" s="5" t="str">
        <f>IF(D193=0,"ne","ano")</f>
        <v>ano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1</v>
      </c>
      <c r="E194" s="12">
        <f>C194*D194</f>
        <v>9007</v>
      </c>
      <c r="F194" s="5"/>
      <c r="G194" s="5"/>
      <c r="H194" s="5" t="s">
        <v>11</v>
      </c>
      <c r="I194" s="5" t="str">
        <f>IF(D194=0,"ne","ano")</f>
        <v>ano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1</v>
      </c>
      <c r="E198" s="12">
        <f t="shared" ref="E198" si="40">C198*D198</f>
        <v>9963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1</v>
      </c>
      <c r="E200" s="12">
        <f>C200*D200</f>
        <v>9655</v>
      </c>
      <c r="F200" s="5"/>
      <c r="G200" s="5" t="s">
        <v>11</v>
      </c>
      <c r="H200" s="5" t="s">
        <v>11</v>
      </c>
      <c r="I200" s="5" t="str">
        <f t="shared" si="41"/>
        <v>ano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1</v>
      </c>
      <c r="E206" s="12">
        <f t="shared" ref="E206:E210" si="44">C206*D206</f>
        <v>2869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1</v>
      </c>
      <c r="E207" s="12">
        <f t="shared" si="44"/>
        <v>13108</v>
      </c>
      <c r="F207" s="5" t="s">
        <v>11</v>
      </c>
      <c r="G207" s="5" t="s">
        <v>11</v>
      </c>
      <c r="H207" s="5" t="s">
        <v>11</v>
      </c>
      <c r="I207" s="5" t="str">
        <f t="shared" si="43"/>
        <v>ano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1</v>
      </c>
      <c r="E309" s="12">
        <f t="shared" si="47"/>
        <v>52705</v>
      </c>
      <c r="F309" s="5"/>
      <c r="G309" s="5" t="s">
        <v>11</v>
      </c>
      <c r="H309" s="5"/>
      <c r="I309" s="5" t="str">
        <f t="shared" si="48"/>
        <v>ano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1</v>
      </c>
      <c r="E417" s="12">
        <f>C417*D417</f>
        <v>4954</v>
      </c>
      <c r="F417" s="5"/>
      <c r="G417" s="5"/>
      <c r="H417" s="5" t="s">
        <v>11</v>
      </c>
      <c r="I417" s="5" t="str">
        <f>IF(D417=0,"ne","ano")</f>
        <v>ano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A29D808A-055C-4314-82AF-0BCCC6557D65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2025-12-31T10:57:34Z</dcterms:created>
  <dcterms:modified xsi:type="dcterms:W3CDTF">2025-12-31T10:57:35Z</dcterms:modified>
</cp:coreProperties>
</file>