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18C3534B-BB5D-4160-A510-C67BF918294D}" xr6:coauthVersionLast="47" xr6:coauthVersionMax="47" xr10:uidLastSave="{00000000-0000-0000-0000-000000000000}"/>
  <bookViews>
    <workbookView xWindow="-120" yWindow="-120" windowWidth="29040" windowHeight="15720" xr2:uid="{BEEE6902-FD1E-40F5-8BBF-DD8F392239FE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<sst xmlns="http://schemas.openxmlformats.org/spreadsheetml/2006/main" count="2612" uniqueCount="1195">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</sst>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AEC10-1B97-4515-B994-60C59B0C39D5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534565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1</v>
      </c>
      <c r="E4" s="12">
        <f>C4*D4</f>
        <v>8000</v>
      </c>
      <c r="F4" s="5" t="s">
        <v>11</v>
      </c>
      <c r="G4" s="5" t="s">
        <v>11</v>
      </c>
      <c r="H4" s="5" t="s">
        <v>11</v>
      </c>
      <c r="I4" s="5" t="str">
        <f>IF(D4=0,"ne","ano")</f>
        <v>ano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0</v>
      </c>
      <c r="E6" s="12">
        <f>C6*D6</f>
        <v>0</v>
      </c>
      <c r="F6" s="5" t="s">
        <v>11</v>
      </c>
      <c r="G6" s="5" t="s">
        <v>11</v>
      </c>
      <c r="H6" s="5" t="s">
        <v>11</v>
      </c>
      <c r="I6" s="5" t="str">
        <f t="shared" si="0"/>
        <v>ne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0</v>
      </c>
      <c r="E20" s="12">
        <f t="shared" ref="E20" si="2">C20*D20</f>
        <v>0</v>
      </c>
      <c r="F20" s="5" t="s">
        <v>11</v>
      </c>
      <c r="G20" s="5" t="s">
        <v>11</v>
      </c>
      <c r="H20" s="5" t="s">
        <v>11</v>
      </c>
      <c r="I20" s="5" t="str">
        <f t="shared" si="0"/>
        <v>ne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1</v>
      </c>
      <c r="E21" s="12">
        <f>C21*D21</f>
        <v>6345</v>
      </c>
      <c r="F21" s="5" t="s">
        <v>11</v>
      </c>
      <c r="G21" s="5" t="s">
        <v>11</v>
      </c>
      <c r="H21" s="5" t="s">
        <v>11</v>
      </c>
      <c r="I21" s="5" t="str">
        <f t="shared" si="0"/>
        <v>ano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1</v>
      </c>
      <c r="E22" s="12">
        <f>C22*D22</f>
        <v>847</v>
      </c>
      <c r="F22" s="5" t="s">
        <v>11</v>
      </c>
      <c r="G22" s="5" t="s">
        <v>11</v>
      </c>
      <c r="H22" s="5" t="s">
        <v>11</v>
      </c>
      <c r="I22" s="5" t="str">
        <f t="shared" si="0"/>
        <v>ano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8</v>
      </c>
      <c r="E25" s="12">
        <f t="shared" ref="E25:E34" si="3">C25*D25</f>
        <v>38208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1</v>
      </c>
      <c r="E26" s="12">
        <f t="shared" si="3"/>
        <v>7737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1</v>
      </c>
      <c r="E27" s="12">
        <f t="shared" si="3"/>
        <v>6067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1</v>
      </c>
      <c r="E37" s="12">
        <f>C37*D37</f>
        <v>1761</v>
      </c>
      <c r="F37" s="5" t="s">
        <v>11</v>
      </c>
      <c r="G37" s="5"/>
      <c r="H37" s="5" t="s">
        <v>11</v>
      </c>
      <c r="I37" s="5" t="str">
        <f t="shared" si="4"/>
        <v>ano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1</v>
      </c>
      <c r="E38" s="12">
        <f>C38*D38</f>
        <v>2368</v>
      </c>
      <c r="F38" s="5" t="s">
        <v>11</v>
      </c>
      <c r="G38" s="5"/>
      <c r="H38" s="5" t="s">
        <v>11</v>
      </c>
      <c r="I38" s="5" t="str">
        <f t="shared" si="4"/>
        <v>ano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8</v>
      </c>
      <c r="E39" s="12">
        <f t="shared" ref="E39:E42" si="5">C39*D39</f>
        <v>79704</v>
      </c>
      <c r="F39" s="5" t="s">
        <v>11</v>
      </c>
      <c r="G39" s="5"/>
      <c r="H39" s="5" t="s">
        <v>11</v>
      </c>
      <c r="I39" s="5" t="str">
        <f t="shared" si="4"/>
        <v>ano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1</v>
      </c>
      <c r="E44" s="12">
        <f>C44*D44</f>
        <v>13303</v>
      </c>
      <c r="F44" s="5" t="s">
        <v>11</v>
      </c>
      <c r="G44" s="5"/>
      <c r="H44" s="5" t="s">
        <v>11</v>
      </c>
      <c r="I44" s="5" t="str">
        <f t="shared" ref="I44:I50" si="6">IF(D44=0,"ne","ano")</f>
        <v>ano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1</v>
      </c>
      <c r="E45" s="12">
        <f t="shared" ref="E45:E47" si="7">C45*D45</f>
        <v>13859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1</v>
      </c>
      <c r="E49" s="12">
        <f t="shared" ref="E49:E50" si="8">C49*D49</f>
        <v>547</v>
      </c>
      <c r="F49" s="5"/>
      <c r="G49" s="5"/>
      <c r="H49" s="5" t="s">
        <v>11</v>
      </c>
      <c r="I49" s="5" t="str">
        <f t="shared" si="6"/>
        <v>ano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1</v>
      </c>
      <c r="E50" s="12">
        <f t="shared" si="8"/>
        <v>1518</v>
      </c>
      <c r="F50" s="5"/>
      <c r="G50" s="5"/>
      <c r="H50" s="5" t="s">
        <v>11</v>
      </c>
      <c r="I50" s="5" t="str">
        <f t="shared" si="6"/>
        <v>ano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1</v>
      </c>
      <c r="E52" s="12">
        <f>C52*D52</f>
        <v>8850</v>
      </c>
      <c r="F52" s="5"/>
      <c r="G52" s="5"/>
      <c r="H52" s="5" t="s">
        <v>11</v>
      </c>
      <c r="I52" s="5" t="str">
        <f>IF(D52=0,"ne","ano")</f>
        <v>ano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1</v>
      </c>
      <c r="E53" s="12">
        <f>C53*D53</f>
        <v>8293</v>
      </c>
      <c r="F53" s="5"/>
      <c r="G53" s="5"/>
      <c r="H53" s="5" t="s">
        <v>11</v>
      </c>
      <c r="I53" s="5" t="str">
        <f t="shared" ref="I53:I62" si="9">IF(D53=0,"ne","ano")</f>
        <v>ano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1</v>
      </c>
      <c r="E54" s="12">
        <f>C54*D54</f>
        <v>11076</v>
      </c>
      <c r="F54" s="5"/>
      <c r="G54" s="5"/>
      <c r="H54" s="5" t="s">
        <v>11</v>
      </c>
      <c r="I54" s="5" t="str">
        <f t="shared" si="9"/>
        <v>ano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1</v>
      </c>
      <c r="E62" s="12">
        <f t="shared" ref="E62" si="12">C62*D62</f>
        <v>2125</v>
      </c>
      <c r="F62" s="5"/>
      <c r="G62" s="5"/>
      <c r="H62" s="5" t="s">
        <v>11</v>
      </c>
      <c r="I62" s="5" t="str">
        <f t="shared" si="9"/>
        <v>ano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1</v>
      </c>
      <c r="E64" s="12">
        <f>C64*D64</f>
        <v>7193</v>
      </c>
      <c r="F64" s="5"/>
      <c r="G64" s="5" t="s">
        <v>11</v>
      </c>
      <c r="H64" s="5"/>
      <c r="I64" s="5" t="str">
        <f>IF(D64=0,"ne","ano")</f>
        <v>ano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1</v>
      </c>
      <c r="E67" s="12">
        <f t="shared" ref="E67:E68" si="13">C67*D67</f>
        <v>33340</v>
      </c>
      <c r="F67" s="5"/>
      <c r="G67" s="5" t="s">
        <v>11</v>
      </c>
      <c r="H67" s="5"/>
      <c r="I67" s="5" t="str">
        <f t="shared" ref="I67:I68" si="14">IF(D67=0,"ne","ano")</f>
        <v>ano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8</v>
      </c>
      <c r="E72" s="12">
        <f>C72*D72</f>
        <v>52992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1</v>
      </c>
      <c r="E77" s="12">
        <f>C77*D77</f>
        <v>7798</v>
      </c>
      <c r="F77" s="5"/>
      <c r="G77" s="5" t="s">
        <v>11</v>
      </c>
      <c r="H77" s="5"/>
      <c r="I77" s="5" t="str">
        <f>IF(D77=0,"ne","ano")</f>
        <v>ano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1</v>
      </c>
      <c r="E83" s="12">
        <f>C83*D83</f>
        <v>42191</v>
      </c>
      <c r="F83" s="5"/>
      <c r="G83" s="5" t="s">
        <v>11</v>
      </c>
      <c r="H83" s="5"/>
      <c r="I83" s="5" t="str">
        <f>IF(D83=0,"ne","ano")</f>
        <v>ano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1</v>
      </c>
      <c r="E86" s="12">
        <f>C86*D86</f>
        <v>6011</v>
      </c>
      <c r="F86" s="5"/>
      <c r="G86" s="5" t="s">
        <v>11</v>
      </c>
      <c r="H86" s="5"/>
      <c r="I86" s="5" t="str">
        <f>IF(D86=0,"ne","ano")</f>
        <v>ano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1</v>
      </c>
      <c r="E101" s="12">
        <f>C101*D101</f>
        <v>6067</v>
      </c>
      <c r="F101" s="5"/>
      <c r="G101" s="5" t="s">
        <v>11</v>
      </c>
      <c r="H101" s="5" t="s">
        <v>11</v>
      </c>
      <c r="I101" s="5" t="str">
        <f>IF(D101=0,"ne","ano")</f>
        <v>ano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1</v>
      </c>
      <c r="E105" s="12">
        <f>C105*D105</f>
        <v>5743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8</v>
      </c>
      <c r="E106" s="12">
        <f>C106*D106</f>
        <v>48536</v>
      </c>
      <c r="F106" s="5"/>
      <c r="G106" s="5" t="s">
        <v>11</v>
      </c>
      <c r="H106" s="5"/>
      <c r="I106" s="5" t="str">
        <f t="shared" si="19"/>
        <v>ano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1</v>
      </c>
      <c r="E107" s="12">
        <f t="shared" ref="E107" si="20">C107*D107</f>
        <v>6067</v>
      </c>
      <c r="F107" s="5"/>
      <c r="G107" s="5" t="s">
        <v>11</v>
      </c>
      <c r="H107" s="5"/>
      <c r="I107" s="5" t="str">
        <f t="shared" si="19"/>
        <v>ano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1</v>
      </c>
      <c r="E108" s="12">
        <f>C108*D108</f>
        <v>7180</v>
      </c>
      <c r="F108" s="5"/>
      <c r="G108" s="5" t="s">
        <v>11</v>
      </c>
      <c r="H108" s="5"/>
      <c r="I108" s="5" t="str">
        <f t="shared" si="19"/>
        <v>ano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1</v>
      </c>
      <c r="E119" s="12">
        <f>C119*D119</f>
        <v>6067</v>
      </c>
      <c r="F119" s="5"/>
      <c r="G119" s="5" t="s">
        <v>11</v>
      </c>
      <c r="H119" s="5" t="s">
        <v>11</v>
      </c>
      <c r="I119" s="5" t="str">
        <f t="shared" ref="I119:I130" si="23">IF(D119=0,"ne","ano")</f>
        <v>ano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1</v>
      </c>
      <c r="E120" s="12">
        <f>C120*D120</f>
        <v>13859</v>
      </c>
      <c r="F120" s="5" t="s">
        <v>11</v>
      </c>
      <c r="G120" s="5" t="s">
        <v>11</v>
      </c>
      <c r="H120" s="5" t="s">
        <v>11</v>
      </c>
      <c r="I120" s="5" t="str">
        <f t="shared" si="23"/>
        <v>ano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1</v>
      </c>
      <c r="E134" s="12">
        <f t="shared" si="25"/>
        <v>28953</v>
      </c>
      <c r="F134" s="5" t="s">
        <v>11</v>
      </c>
      <c r="G134" s="5" t="s">
        <v>11</v>
      </c>
      <c r="H134" s="5" t="s">
        <v>11</v>
      </c>
      <c r="I134" s="5" t="str">
        <f t="shared" si="26"/>
        <v>ano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1</v>
      </c>
      <c r="E135" s="12">
        <f>C135*D135</f>
        <v>4797</v>
      </c>
      <c r="F135" s="5"/>
      <c r="G135" s="5" t="s">
        <v>11</v>
      </c>
      <c r="H135" s="5" t="s">
        <v>11</v>
      </c>
      <c r="I135" s="5" t="str">
        <f t="shared" si="26"/>
        <v>ano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1</v>
      </c>
      <c r="E155" s="12">
        <f>C155*D155</f>
        <v>8071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1</v>
      </c>
      <c r="E166" s="12">
        <f t="shared" ref="E166:E177" si="34">C166*D166</f>
        <v>7180</v>
      </c>
      <c r="F166" s="5" t="s">
        <v>11</v>
      </c>
      <c r="G166" s="5"/>
      <c r="H166" s="5"/>
      <c r="I166" s="5" t="str">
        <f t="shared" ref="I166:I177" si="35">IF(D166=0,"ne","ano")</f>
        <v>ano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1</v>
      </c>
      <c r="E167" s="12">
        <f t="shared" si="34"/>
        <v>11173</v>
      </c>
      <c r="F167" s="5" t="s">
        <v>11</v>
      </c>
      <c r="G167" s="5" t="s">
        <v>11</v>
      </c>
      <c r="H167" s="5"/>
      <c r="I167" s="5" t="str">
        <f t="shared" si="35"/>
        <v>ano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1</v>
      </c>
      <c r="E168" s="12">
        <f t="shared" si="34"/>
        <v>646</v>
      </c>
      <c r="F168" s="5" t="s">
        <v>11</v>
      </c>
      <c r="G168" s="5"/>
      <c r="H168" s="5"/>
      <c r="I168" s="5" t="str">
        <f t="shared" si="35"/>
        <v>ano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1</v>
      </c>
      <c r="E174" s="12">
        <f>C174*D174</f>
        <v>10130</v>
      </c>
      <c r="F174" s="5" t="s">
        <v>11</v>
      </c>
      <c r="G174" s="5"/>
      <c r="H174" s="5"/>
      <c r="I174" s="5" t="str">
        <f t="shared" si="35"/>
        <v>ano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1</v>
      </c>
      <c r="E198" s="12">
        <f t="shared" ref="E198" si="40">C198*D198</f>
        <v>9963</v>
      </c>
      <c r="F198" s="5"/>
      <c r="G198" s="5" t="s">
        <v>11</v>
      </c>
      <c r="H198" s="5" t="s">
        <v>11</v>
      </c>
      <c r="I198" s="5" t="str">
        <f t="shared" ref="I198:I203" si="41">IF(D198=0,"ne","ano")</f>
        <v>ano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0</v>
      </c>
      <c r="E205" s="12">
        <f>C205*D205</f>
        <v>0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ne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0</v>
      </c>
      <c r="E206" s="12">
        <f t="shared" ref="E206:E210" si="44">C206*D206</f>
        <v>0</v>
      </c>
      <c r="F206" s="5" t="s">
        <v>11</v>
      </c>
      <c r="G206" s="5" t="s">
        <v>11</v>
      </c>
      <c r="H206" s="5" t="s">
        <v>11</v>
      </c>
      <c r="I206" s="5" t="str">
        <f t="shared" si="43"/>
        <v>ne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9CE6777E-5A4F-4D76-84B0-520C3454C01B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2025-12-31T10:57:33Z</dcterms:created>
  <dcterms:modified xsi:type="dcterms:W3CDTF">2025-12-31T10:57:34Z</dcterms:modified>
</cp:coreProperties>
</file>