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D3227DCD-589F-4D69-B191-50736B542B8E}" xr6:coauthVersionLast="47" xr6:coauthVersionMax="47" xr10:uidLastSave="{00000000-0000-0000-0000-000000000000}"/>
  <bookViews>
    <workbookView xWindow="-120" yWindow="-120" windowWidth="29040" windowHeight="15720" xr2:uid="{056B5D45-5B4C-497C-8CA2-B4DF41832CDF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<sst xmlns="http://schemas.openxmlformats.org/spreadsheetml/2006/main" count="2612" uniqueCount="1195">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</sst>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B2B2-BB98-4ADB-88FA-29EC9D47F291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3305646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8</v>
      </c>
      <c r="E20" s="12">
        <f t="shared" ref="E20" si="2">C20*D20</f>
        <v>222968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3</v>
      </c>
      <c r="E21" s="12">
        <f>C21*D21</f>
        <v>19035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8</v>
      </c>
      <c r="E27" s="12">
        <f t="shared" si="3"/>
        <v>48536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8</v>
      </c>
      <c r="E44" s="12">
        <f>C44*D44</f>
        <v>106424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8</v>
      </c>
      <c r="E45" s="12">
        <f t="shared" ref="E45:E47" si="7">C45*D45</f>
        <v>110872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8</v>
      </c>
      <c r="E49" s="12">
        <f t="shared" ref="E49:E50" si="8">C49*D49</f>
        <v>4376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8</v>
      </c>
      <c r="E50" s="12">
        <f t="shared" si="8"/>
        <v>12144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8</v>
      </c>
      <c r="E52" s="12">
        <f>C52*D52</f>
        <v>70800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8</v>
      </c>
      <c r="E53" s="12">
        <f>C53*D53</f>
        <v>66344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8</v>
      </c>
      <c r="E54" s="12">
        <f>C54*D54</f>
        <v>88608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8</v>
      </c>
      <c r="E56" s="12">
        <f t="shared" ref="E56" si="10">C56*D56</f>
        <v>110872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8</v>
      </c>
      <c r="E57" s="12">
        <f>C57*D57</f>
        <v>61896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16</v>
      </c>
      <c r="E64" s="12">
        <f>C64*D64</f>
        <v>115088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16</v>
      </c>
      <c r="E72" s="12">
        <f>C72*D72</f>
        <v>105984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1</v>
      </c>
      <c r="E73" s="12">
        <f t="shared" ref="E73" si="15">C73*D73</f>
        <v>15050</v>
      </c>
      <c r="F73" s="5" t="s">
        <v>11</v>
      </c>
      <c r="G73" s="5" t="s">
        <v>11</v>
      </c>
      <c r="H73" s="5"/>
      <c r="I73" s="5" t="str">
        <f t="shared" ref="I73" si="16">IF(D73=0,"ne","ano")</f>
        <v>ano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1</v>
      </c>
      <c r="E78" s="12">
        <f>C78*D78</f>
        <v>6347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8</v>
      </c>
      <c r="E83" s="12">
        <f>C83*D83</f>
        <v>337528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16</v>
      </c>
      <c r="E105" s="12">
        <f>C105*D105</f>
        <v>91888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16</v>
      </c>
      <c r="E106" s="12">
        <f>C106*D106</f>
        <v>97072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8</v>
      </c>
      <c r="E107" s="12">
        <f t="shared" ref="E107" si="20">C107*D107</f>
        <v>48536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8</v>
      </c>
      <c r="E108" s="12">
        <f>C108*D108</f>
        <v>57440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1</v>
      </c>
      <c r="E110" s="12">
        <f t="shared" ref="E110" si="21">C110*D110</f>
        <v>3340</v>
      </c>
      <c r="F110" s="5" t="s">
        <v>11</v>
      </c>
      <c r="G110" s="5" t="s">
        <v>11</v>
      </c>
      <c r="H110" s="5"/>
      <c r="I110" s="5" t="str">
        <f t="shared" si="19"/>
        <v>ano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1</v>
      </c>
      <c r="E112" s="12">
        <f>C112*D112</f>
        <v>3340</v>
      </c>
      <c r="F112" s="5"/>
      <c r="G112" s="5" t="s">
        <v>11</v>
      </c>
      <c r="H112" s="5"/>
      <c r="I112" s="5" t="str">
        <f t="shared" si="19"/>
        <v>ano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8</v>
      </c>
      <c r="E120" s="12">
        <f>C120*D120</f>
        <v>110872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8</v>
      </c>
      <c r="E123" s="12">
        <f t="shared" si="24"/>
        <v>65576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8</v>
      </c>
      <c r="E124" s="12">
        <f t="shared" si="24"/>
        <v>65576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8</v>
      </c>
      <c r="E125" s="12">
        <f t="shared" si="24"/>
        <v>114152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8</v>
      </c>
      <c r="E167" s="12">
        <f t="shared" si="34"/>
        <v>89384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8</v>
      </c>
      <c r="E198" s="12">
        <f t="shared" ref="E198" si="40">C198*D198</f>
        <v>79704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8</v>
      </c>
      <c r="E205" s="12">
        <f>C205*D205</f>
        <v>125648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9</v>
      </c>
      <c r="E206" s="12">
        <f t="shared" ref="E206:E210" si="44">C206*D206</f>
        <v>25821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1</v>
      </c>
      <c r="E518" s="12">
        <f t="shared" si="53"/>
        <v>10990</v>
      </c>
      <c r="F518" s="5" t="s">
        <v>11</v>
      </c>
      <c r="G518" s="5" t="s">
        <v>11</v>
      </c>
      <c r="H518" s="5" t="s">
        <v>11</v>
      </c>
      <c r="I518" s="5" t="str">
        <f t="shared" si="54"/>
        <v>ano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08C47CD-93DD-42CB-A7D0-5067B38DD58A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2025-12-31T10:57:16Z</dcterms:created>
  <dcterms:modified xsi:type="dcterms:W3CDTF">2025-12-31T10:57:16Z</dcterms:modified>
</cp:coreProperties>
</file>